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jioishi\OneDrive - GenScript Biotech\デスクトップ\Genscript JP\"/>
    </mc:Choice>
  </mc:AlternateContent>
  <bookViews>
    <workbookView xWindow="0" yWindow="0" windowWidth="28800" windowHeight="12210"/>
  </bookViews>
  <sheets>
    <sheet name="見積依頼書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Oishi Shoji</author>
  </authors>
  <commentList>
    <comment ref="B8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  <comment ref="B15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  <comment ref="B23" authorId="0" shapeId="0">
      <text>
        <r>
          <rPr>
            <sz val="11"/>
            <color indexed="81"/>
            <rFont val="MS P ゴシック"/>
            <family val="3"/>
            <charset val="128"/>
          </rPr>
          <t>全配列情報が不明の場合は</t>
        </r>
        <r>
          <rPr>
            <sz val="11"/>
            <color indexed="81"/>
            <rFont val="Arial"/>
            <family val="2"/>
          </rPr>
          <t>Target sequence</t>
        </r>
        <r>
          <rPr>
            <sz val="11"/>
            <color indexed="81"/>
            <rFont val="MS P ゴシック"/>
            <family val="3"/>
            <charset val="128"/>
          </rPr>
          <t>周辺の部分配列を記入し、
プラスミドマップも送付してください。</t>
        </r>
      </text>
    </comment>
    <comment ref="B26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  <comment ref="B33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</commentList>
</comments>
</file>

<file path=xl/comments2.xml><?xml version="1.0" encoding="utf-8"?>
<comments xmlns="http://schemas.openxmlformats.org/spreadsheetml/2006/main">
  <authors>
    <author>Oishi Shoji</author>
  </authors>
  <commentList>
    <comment ref="B8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  <comment ref="B15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  <comment ref="B23" authorId="0" shapeId="0">
      <text>
        <r>
          <rPr>
            <sz val="11"/>
            <color indexed="81"/>
            <rFont val="MS P ゴシック"/>
            <family val="3"/>
            <charset val="128"/>
          </rPr>
          <t>全配列情報が不明の場合は部分配列を記入し、
プラスミドマップも送付してください。</t>
        </r>
      </text>
    </comment>
    <comment ref="B26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  <comment ref="B33" authorId="0" shapeId="0">
      <text>
        <r>
          <rPr>
            <sz val="11"/>
            <color indexed="81"/>
            <rFont val="MS P ゴシック"/>
            <family val="3"/>
            <charset val="128"/>
          </rPr>
          <t>名称を指定する場合は上書きしてください。</t>
        </r>
      </text>
    </comment>
  </commentList>
</comments>
</file>

<file path=xl/sharedStrings.xml><?xml version="1.0" encoding="utf-8"?>
<sst xmlns="http://schemas.openxmlformats.org/spreadsheetml/2006/main" count="179" uniqueCount="58">
  <si>
    <t>Template information</t>
    <phoneticPr fontId="2"/>
  </si>
  <si>
    <t>Target sequence</t>
    <phoneticPr fontId="2"/>
  </si>
  <si>
    <t>Targeted sequence (including mutation)</t>
    <phoneticPr fontId="2"/>
  </si>
  <si>
    <t>Host organism</t>
    <phoneticPr fontId="2"/>
  </si>
  <si>
    <t>Target mutation(s)</t>
    <phoneticPr fontId="2"/>
  </si>
  <si>
    <t>Escherichia coli</t>
  </si>
  <si>
    <t>Human</t>
  </si>
  <si>
    <t>Mouse</t>
  </si>
  <si>
    <t>Rat</t>
  </si>
  <si>
    <t>Insect</t>
  </si>
  <si>
    <t>Yeast</t>
  </si>
  <si>
    <t>Pig</t>
  </si>
  <si>
    <t>Drosophila melanogaster</t>
  </si>
  <si>
    <t>C. elegans</t>
  </si>
  <si>
    <t>Saccharomyces cerevisiae</t>
  </si>
  <si>
    <t>Pichia pastoris</t>
  </si>
  <si>
    <t>Arabidopsis thaliana</t>
  </si>
  <si>
    <t>Cricetulus griseus (CHO)</t>
  </si>
  <si>
    <t>Zea mays (corn)</t>
  </si>
  <si>
    <t>Nicotiana tabacum (tobacco)</t>
  </si>
  <si>
    <t>Oryza sativa sp. indica (rice)</t>
  </si>
  <si>
    <t>Oryza sativa sp. japonica (rice)</t>
  </si>
  <si>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GenScript Order Number</t>
    </r>
    <phoneticPr fontId="2"/>
  </si>
  <si>
    <t>Template plasmid name</t>
    <phoneticPr fontId="2"/>
  </si>
  <si>
    <t>Template plasmid full sequence</t>
    <phoneticPr fontId="2"/>
  </si>
  <si>
    <t>J*********</t>
    <phoneticPr fontId="2"/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</si>
  <si>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gaattctgcagatatccagcacagtggcggccgctcgagtctagagggcccgattacaaggatgacgacgataagtga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  <phoneticPr fontId="2"/>
  </si>
  <si>
    <t>test plasmid</t>
    <phoneticPr fontId="2"/>
  </si>
  <si>
    <t>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</t>
    <phoneticPr fontId="2"/>
  </si>
  <si>
    <t>atgg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</t>
    <phoneticPr fontId="2"/>
  </si>
  <si>
    <t>atgattc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</t>
    <phoneticPr fontId="2"/>
  </si>
  <si>
    <t>S11R</t>
  </si>
  <si>
    <t>S11R</t>
    <phoneticPr fontId="2"/>
  </si>
  <si>
    <t>R38L, L57W</t>
  </si>
  <si>
    <t>R38L, L57W</t>
    <phoneticPr fontId="2"/>
  </si>
  <si>
    <t>S11R, R38L</t>
    <phoneticPr fontId="2"/>
  </si>
  <si>
    <t>変異を含むTargeted sequenceが未決定の場合は以下をご記入ください。</t>
    <rPh sb="0" eb="2">
      <t>ヘンイ</t>
    </rPh>
    <rPh sb="3" eb="4">
      <t>フク</t>
    </rPh>
    <rPh sb="23" eb="26">
      <t>ミケッテイ</t>
    </rPh>
    <rPh sb="27" eb="29">
      <t>バアイ</t>
    </rPh>
    <rPh sb="30" eb="32">
      <t>イカ</t>
    </rPh>
    <rPh sb="34" eb="36">
      <t>キニュウ</t>
    </rPh>
    <phoneticPr fontId="2"/>
  </si>
  <si>
    <t>Mut1_test plasmid</t>
    <phoneticPr fontId="2"/>
  </si>
  <si>
    <t>Mut2_test plasmid</t>
    <phoneticPr fontId="2"/>
  </si>
  <si>
    <t>S11R_test plasmid</t>
    <phoneticPr fontId="2"/>
  </si>
  <si>
    <t>S11R, R38L_test plasmid</t>
    <phoneticPr fontId="2"/>
  </si>
  <si>
    <t>R38L, L57W_test plasmid</t>
    <phoneticPr fontId="2"/>
  </si>
  <si>
    <t>100 μg</t>
  </si>
  <si>
    <t>200 μg</t>
  </si>
  <si>
    <t>500 μg</t>
  </si>
  <si>
    <t>1 mg</t>
  </si>
  <si>
    <t>5 mg</t>
  </si>
  <si>
    <t>10 mg</t>
  </si>
  <si>
    <t>Other</t>
  </si>
  <si>
    <t>4 μg</t>
  </si>
  <si>
    <t>4 μg</t>
    <phoneticPr fontId="2"/>
  </si>
  <si>
    <t>Research Grade</t>
    <phoneticPr fontId="2"/>
  </si>
  <si>
    <r>
      <t>Industrial Grade (</t>
    </r>
    <r>
      <rPr>
        <sz val="11"/>
        <color theme="1"/>
        <rFont val="ＭＳ Ｐゴシック"/>
        <family val="3"/>
        <charset val="128"/>
      </rPr>
      <t>≤</t>
    </r>
    <r>
      <rPr>
        <sz val="11"/>
        <color theme="1"/>
        <rFont val="Arial"/>
        <family val="2"/>
      </rPr>
      <t>0.01 EU/μg)</t>
    </r>
    <phoneticPr fontId="2"/>
  </si>
  <si>
    <t>Quantity</t>
    <phoneticPr fontId="2"/>
  </si>
  <si>
    <t xml:space="preserve"> </t>
    <phoneticPr fontId="2"/>
  </si>
  <si>
    <t>Research Grade</t>
  </si>
  <si>
    <t>Industrial Grade (≤0.01 EU/μg)</t>
  </si>
  <si>
    <t>テンプレートプラスミドが、
　過去のご注文で作製または使用したプラスミドの場合　→　緑色のセルを記入
　お客様が新規送付するプラスミドの場合　→　黄色のセルを記入
・希望される変異体数が多い場合は、行を増やしてご記入ください。
・Industrial Gradeを希望する場合は、100μg以上を選択してください。</t>
    <rPh sb="15" eb="17">
      <t>カコ</t>
    </rPh>
    <rPh sb="19" eb="21">
      <t>チュウモン</t>
    </rPh>
    <rPh sb="22" eb="24">
      <t>サクセイ</t>
    </rPh>
    <rPh sb="27" eb="29">
      <t>シヨウ</t>
    </rPh>
    <rPh sb="37" eb="39">
      <t>バアイ</t>
    </rPh>
    <rPh sb="42" eb="43">
      <t>ミドリ</t>
    </rPh>
    <rPh sb="43" eb="44">
      <t>イロ</t>
    </rPh>
    <rPh sb="48" eb="50">
      <t>キニュウ</t>
    </rPh>
    <rPh sb="73" eb="75">
      <t>キイロ</t>
    </rPh>
    <rPh sb="84" eb="86">
      <t>キボウ</t>
    </rPh>
    <rPh sb="89" eb="92">
      <t>ヘンイタイ</t>
    </rPh>
    <rPh sb="92" eb="93">
      <t>スウ</t>
    </rPh>
    <rPh sb="94" eb="95">
      <t>オオ</t>
    </rPh>
    <rPh sb="96" eb="98">
      <t>バアイ</t>
    </rPh>
    <rPh sb="100" eb="101">
      <t>ギョウ</t>
    </rPh>
    <rPh sb="102" eb="103">
      <t>フ</t>
    </rPh>
    <rPh sb="107" eb="109">
      <t>キニュウ</t>
    </rPh>
    <rPh sb="133" eb="135">
      <t>キボウ</t>
    </rPh>
    <rPh sb="137" eb="139">
      <t>バアイ</t>
    </rPh>
    <rPh sb="146" eb="148">
      <t>イジョウ</t>
    </rPh>
    <rPh sb="149" eb="151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</si>
</sst>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indexed="8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0" fontId="3" fillId="3" borderId="0" xfId="0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8"/>
  <sheetViews>
    <sheetView showGridLines="0" tabSelected="1" workbookViewId="0">
      <selection activeCell="A3" sqref="A3"/>
    </sheetView>
  </sheetViews>
  <sheetFormatPr defaultRowHeight="14.25"/>
  <cols>
    <col min="1" max="1" width="2.75" style="1" customWidth="1"/>
    <col min="2" max="2" width="35.375" style="1" customWidth="1"/>
    <col min="3" max="3" width="17.875" style="1" customWidth="1"/>
    <col min="4" max="4" width="0.625" style="1" customWidth="1"/>
    <col min="5" max="5" width="27" style="1" customWidth="1"/>
    <col min="6" max="29" width="9" style="1"/>
    <col min="30" max="30" width="10" style="1" customWidth="1"/>
    <col min="31" max="16384" width="9" style="1"/>
  </cols>
  <sheetData>
    <row r="1" spans="1:41" ht="120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4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41" s="2" customFormat="1" ht="32.25" customHeight="1">
      <c r="B3" s="16" t="s">
        <v>0</v>
      </c>
    </row>
    <row r="4" spans="1:41" s="3" customFormat="1" ht="16.5" customHeight="1">
      <c r="B4" s="15" t="s">
        <v>22</v>
      </c>
      <c r="C4" s="1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s="3" customFormat="1" ht="16.5" customHeight="1">
      <c r="B5" s="15" t="s">
        <v>23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s="3" customFormat="1" ht="16.5" customHeight="1">
      <c r="B6" s="15" t="s">
        <v>1</v>
      </c>
      <c r="C6" s="26"/>
      <c r="D6" s="13" t="s">
        <v>54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s="3" customFormat="1" ht="16.5" customHeight="1">
      <c r="B7" s="15"/>
      <c r="C7" s="13"/>
      <c r="D7" s="13"/>
      <c r="E7" s="23" t="s">
        <v>53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s="3" customFormat="1" ht="16.5" customHeight="1">
      <c r="A8" s="3">
        <v>1</v>
      </c>
      <c r="B8" s="15" t="s">
        <v>2</v>
      </c>
      <c r="C8" s="13"/>
      <c r="D8" s="13" t="s">
        <v>54</v>
      </c>
      <c r="E8" s="23" t="s">
        <v>55</v>
      </c>
      <c r="F8" s="23" t="s">
        <v>49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s="3" customFormat="1" ht="16.5" customHeight="1">
      <c r="A9" s="3">
        <v>2</v>
      </c>
      <c r="B9" s="15" t="s">
        <v>2</v>
      </c>
      <c r="C9" s="13"/>
      <c r="D9" s="13" t="s">
        <v>54</v>
      </c>
      <c r="E9" s="23"/>
      <c r="F9" s="2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s="3" customFormat="1" ht="16.5" customHeight="1">
      <c r="A10" s="3">
        <v>3</v>
      </c>
      <c r="B10" s="15" t="s">
        <v>2</v>
      </c>
      <c r="C10" s="13"/>
      <c r="D10" s="13" t="s">
        <v>54</v>
      </c>
      <c r="E10" s="23"/>
      <c r="F10" s="2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s="3" customFormat="1" ht="16.5" customHeight="1">
      <c r="A11" s="3">
        <v>4</v>
      </c>
      <c r="B11" s="15" t="s">
        <v>2</v>
      </c>
      <c r="C11" s="13"/>
      <c r="D11" s="13" t="s">
        <v>54</v>
      </c>
      <c r="E11" s="23"/>
      <c r="F11" s="2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s="3" customFormat="1" ht="16.5" customHeight="1">
      <c r="B12" s="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s="3" customFormat="1" ht="22.5" customHeight="1">
      <c r="B13" s="10" t="s">
        <v>36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s="3" customFormat="1" ht="16.5" customHeight="1">
      <c r="B14" s="15" t="s">
        <v>3</v>
      </c>
      <c r="C14" s="19"/>
      <c r="D14" s="13" t="s">
        <v>54</v>
      </c>
      <c r="E14" s="23" t="s">
        <v>53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3" customFormat="1" ht="16.5" customHeight="1">
      <c r="A15" s="3">
        <v>1</v>
      </c>
      <c r="B15" s="15" t="s">
        <v>4</v>
      </c>
      <c r="C15" s="13"/>
      <c r="D15" s="13" t="s">
        <v>54</v>
      </c>
      <c r="E15" s="23" t="s">
        <v>55</v>
      </c>
      <c r="F15" s="23" t="s">
        <v>49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3" customFormat="1" ht="16.5" customHeight="1">
      <c r="A16" s="3">
        <v>2</v>
      </c>
      <c r="B16" s="15" t="s">
        <v>4</v>
      </c>
      <c r="C16" s="13"/>
      <c r="D16" s="13" t="s">
        <v>54</v>
      </c>
      <c r="E16" s="23"/>
      <c r="F16" s="2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3" customFormat="1" ht="16.5" customHeight="1">
      <c r="A17" s="3">
        <v>3</v>
      </c>
      <c r="B17" s="15" t="s">
        <v>4</v>
      </c>
      <c r="C17" s="13"/>
      <c r="D17" s="13" t="s">
        <v>54</v>
      </c>
      <c r="E17" s="23"/>
      <c r="F17" s="2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s="3" customFormat="1" ht="16.5" customHeight="1">
      <c r="A18" s="3">
        <v>4</v>
      </c>
      <c r="B18" s="15" t="s">
        <v>4</v>
      </c>
      <c r="C18" s="13"/>
      <c r="D18" s="13" t="s">
        <v>54</v>
      </c>
      <c r="E18" s="23"/>
      <c r="F18" s="2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s="4" customFormat="1" ht="19.5" customHeight="1"/>
    <row r="20" spans="1:41" ht="19.5" customHeight="1"/>
    <row r="21" spans="1:41" s="5" customFormat="1" ht="32.25" customHeight="1">
      <c r="B21" s="17" t="s">
        <v>0</v>
      </c>
    </row>
    <row r="22" spans="1:41" s="6" customFormat="1" ht="19.5" customHeight="1">
      <c r="B22" s="18" t="s">
        <v>23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6" customFormat="1" ht="19.5" customHeight="1">
      <c r="B23" s="18" t="s">
        <v>24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6" customFormat="1" ht="19.5" customHeight="1">
      <c r="B24" s="18" t="s">
        <v>1</v>
      </c>
      <c r="C24" s="14"/>
      <c r="D24" s="14" t="s">
        <v>54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6" customFormat="1" ht="19.5" customHeight="1">
      <c r="B25" s="18"/>
      <c r="C25" s="14"/>
      <c r="D25" s="14"/>
      <c r="E25" s="25" t="s">
        <v>53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6" customFormat="1" ht="19.5" customHeight="1">
      <c r="A26" s="6">
        <v>1</v>
      </c>
      <c r="B26" s="18" t="s">
        <v>2</v>
      </c>
      <c r="C26" s="14"/>
      <c r="D26" s="14" t="s">
        <v>54</v>
      </c>
      <c r="E26" s="25" t="s">
        <v>55</v>
      </c>
      <c r="F26" s="25" t="s">
        <v>49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6" customFormat="1" ht="19.5" customHeight="1">
      <c r="A27" s="6">
        <v>2</v>
      </c>
      <c r="B27" s="18" t="s">
        <v>2</v>
      </c>
      <c r="C27" s="14"/>
      <c r="D27" s="14" t="s">
        <v>54</v>
      </c>
      <c r="E27" s="25"/>
      <c r="F27" s="2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6" customFormat="1" ht="19.5" customHeight="1">
      <c r="A28" s="6">
        <v>3</v>
      </c>
      <c r="B28" s="18" t="s">
        <v>2</v>
      </c>
      <c r="C28" s="14"/>
      <c r="D28" s="14" t="s">
        <v>54</v>
      </c>
      <c r="E28" s="25"/>
      <c r="F28" s="2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6" customFormat="1" ht="19.5" customHeight="1">
      <c r="A29" s="6">
        <v>4</v>
      </c>
      <c r="B29" s="18" t="s">
        <v>2</v>
      </c>
      <c r="C29" s="14"/>
      <c r="D29" s="14" t="s">
        <v>54</v>
      </c>
      <c r="E29" s="25"/>
      <c r="F29" s="2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6" customFormat="1" ht="19.5" customHeight="1"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6" customFormat="1" ht="22.5" customHeight="1">
      <c r="B31" s="11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6" customFormat="1" ht="19.5" customHeight="1">
      <c r="B32" s="18" t="s">
        <v>3</v>
      </c>
      <c r="C32" s="20"/>
      <c r="D32" s="14"/>
      <c r="E32" s="25" t="s">
        <v>53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6" customFormat="1" ht="19.5" customHeight="1">
      <c r="A33" s="6">
        <v>1</v>
      </c>
      <c r="B33" s="18" t="s">
        <v>4</v>
      </c>
      <c r="C33" s="14"/>
      <c r="D33" s="14" t="s">
        <v>54</v>
      </c>
      <c r="E33" s="25" t="s">
        <v>55</v>
      </c>
      <c r="F33" s="25" t="s">
        <v>49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6" customFormat="1" ht="19.5" customHeight="1">
      <c r="A34" s="6">
        <v>2</v>
      </c>
      <c r="B34" s="18" t="s">
        <v>4</v>
      </c>
      <c r="C34" s="14"/>
      <c r="D34" s="14" t="s">
        <v>54</v>
      </c>
      <c r="E34" s="25"/>
      <c r="F34" s="2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6" customFormat="1" ht="19.5" customHeight="1">
      <c r="A35" s="6">
        <v>3</v>
      </c>
      <c r="B35" s="18" t="s">
        <v>4</v>
      </c>
      <c r="C35" s="14"/>
      <c r="D35" s="14" t="s">
        <v>54</v>
      </c>
      <c r="E35" s="25"/>
      <c r="F35" s="2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6" customFormat="1" ht="19.5" customHeight="1">
      <c r="A36" s="6">
        <v>4</v>
      </c>
      <c r="B36" s="18" t="s">
        <v>4</v>
      </c>
      <c r="C36" s="14"/>
      <c r="D36" s="14" t="s">
        <v>54</v>
      </c>
      <c r="E36" s="25"/>
      <c r="F36" s="2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7" customFormat="1" ht="19.5" customHeight="1"/>
    <row r="38" spans="1:41" ht="19.5" customHeight="1"/>
    <row r="39" spans="1:41" ht="19.5" customHeight="1"/>
    <row r="40" spans="1:41" ht="19.5" customHeight="1"/>
    <row r="41" spans="1:41" ht="19.5" customHeight="1"/>
    <row r="42" spans="1:41" ht="19.5" customHeight="1"/>
    <row r="43" spans="1:41" ht="19.5" customHeight="1"/>
    <row r="44" spans="1:41" ht="19.5" customHeight="1"/>
    <row r="45" spans="1:41" ht="19.5" customHeight="1"/>
    <row r="46" spans="1:41" ht="19.5" customHeight="1"/>
    <row r="47" spans="1:41" ht="19.5" customHeight="1"/>
    <row r="48" spans="1:4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</sheetData>
  <mergeCells count="1">
    <mergeCell ref="A1:W1"/>
  </mergeCells>
  <phoneticPr fontId="2"/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記入例!$AZ$4:$AZ$21</xm:f>
          </x14:formula1>
          <xm:sqref>C14 C32</xm:sqref>
        </x14:dataValidation>
        <x14:dataValidation type="list" allowBlank="1" showInputMessage="1" showErrorMessage="1">
          <x14:formula1>
            <xm:f>記入例!$BB$4:$BB$6</xm:f>
          </x14:formula1>
          <xm:sqref>E33:E36 E15:E18 E26:E29 E8:E11</xm:sqref>
        </x14:dataValidation>
        <x14:dataValidation type="list" allowBlank="1" showInputMessage="1" showErrorMessage="1">
          <x14:formula1>
            <xm:f>記入例!$BC$4:$BC$12</xm:f>
          </x14:formula1>
          <xm:sqref>F33:F36 F15:F18 F26:F29 F8:F11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28"/>
  <sheetViews>
    <sheetView showGridLines="0" workbookViewId="0">
      <selection activeCell="C4" sqref="C4"/>
    </sheetView>
  </sheetViews>
  <sheetFormatPr defaultRowHeight="14.25"/>
  <cols>
    <col min="1" max="1" width="2.75" style="1" customWidth="1"/>
    <col min="2" max="2" width="35.375" style="1" customWidth="1"/>
    <col min="3" max="3" width="17.875" style="1" customWidth="1"/>
    <col min="4" max="4" width="0.875" style="1" customWidth="1"/>
    <col min="5" max="5" width="27" style="1" customWidth="1"/>
    <col min="6" max="29" width="9" style="1"/>
    <col min="30" max="30" width="10" style="1" customWidth="1"/>
    <col min="31" max="51" width="9" style="1"/>
    <col min="52" max="53" width="9" style="1" hidden="1" customWidth="1"/>
    <col min="54" max="54" width="32" style="1" hidden="1" customWidth="1"/>
    <col min="55" max="55" width="9" style="1" hidden="1" customWidth="1"/>
    <col min="56" max="16384" width="9" style="1"/>
  </cols>
  <sheetData>
    <row r="1" spans="1:55" ht="120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55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55" s="2" customFormat="1" ht="32.25" customHeight="1">
      <c r="B3" s="16" t="s">
        <v>0</v>
      </c>
    </row>
    <row r="4" spans="1:55" s="3" customFormat="1" ht="16.5" customHeight="1">
      <c r="B4" s="15" t="s">
        <v>22</v>
      </c>
      <c r="C4" s="19" t="s">
        <v>25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55" s="3" customFormat="1" ht="16.5" customHeight="1">
      <c r="B5" s="15" t="s">
        <v>23</v>
      </c>
      <c r="C5" s="13" t="s">
        <v>27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Z5" s="3" t="s">
        <v>5</v>
      </c>
      <c r="BB5" s="24" t="s">
        <v>51</v>
      </c>
      <c r="BC5" s="3" t="s">
        <v>50</v>
      </c>
    </row>
    <row r="6" spans="1:55" s="3" customFormat="1" ht="16.5" customHeight="1">
      <c r="B6" s="15" t="s">
        <v>1</v>
      </c>
      <c r="C6" s="13" t="s">
        <v>28</v>
      </c>
      <c r="D6" s="13" t="s">
        <v>54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Z6" s="3" t="s">
        <v>6</v>
      </c>
      <c r="BB6" s="24" t="s">
        <v>52</v>
      </c>
      <c r="BC6" s="3" t="s">
        <v>42</v>
      </c>
    </row>
    <row r="7" spans="1:55" s="3" customFormat="1" ht="16.5" customHeight="1">
      <c r="B7" s="15"/>
      <c r="C7" s="13"/>
      <c r="D7" s="13"/>
      <c r="E7" s="23" t="s">
        <v>53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Z7" s="3" t="s">
        <v>7</v>
      </c>
      <c r="BC7" s="3" t="s">
        <v>43</v>
      </c>
    </row>
    <row r="8" spans="1:55" s="3" customFormat="1" ht="16.5" customHeight="1">
      <c r="A8" s="3">
        <v>1</v>
      </c>
      <c r="B8" s="21" t="s">
        <v>37</v>
      </c>
      <c r="C8" s="13" t="s">
        <v>29</v>
      </c>
      <c r="D8" s="13" t="s">
        <v>54</v>
      </c>
      <c r="E8" s="23" t="s">
        <v>55</v>
      </c>
      <c r="F8" s="23" t="s">
        <v>49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Z8" s="3" t="s">
        <v>8</v>
      </c>
      <c r="BC8" s="3" t="s">
        <v>44</v>
      </c>
    </row>
    <row r="9" spans="1:55" s="3" customFormat="1" ht="16.5" customHeight="1">
      <c r="A9" s="3">
        <v>2</v>
      </c>
      <c r="B9" s="21" t="s">
        <v>38</v>
      </c>
      <c r="C9" s="13" t="s">
        <v>30</v>
      </c>
      <c r="D9" s="13" t="s">
        <v>54</v>
      </c>
      <c r="E9" s="23" t="s">
        <v>55</v>
      </c>
      <c r="F9" s="23" t="s">
        <v>49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Z9" s="3" t="s">
        <v>9</v>
      </c>
      <c r="BC9" s="3" t="s">
        <v>45</v>
      </c>
    </row>
    <row r="10" spans="1:55" s="3" customFormat="1" ht="16.5" customHeight="1">
      <c r="A10" s="3">
        <v>3</v>
      </c>
      <c r="B10" s="15" t="s">
        <v>2</v>
      </c>
      <c r="C10" s="13"/>
      <c r="D10" s="13" t="s">
        <v>54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Z10" s="3" t="s">
        <v>10</v>
      </c>
      <c r="BC10" s="3" t="s">
        <v>46</v>
      </c>
    </row>
    <row r="11" spans="1:55" s="3" customFormat="1" ht="16.5" customHeight="1">
      <c r="A11" s="3">
        <v>4</v>
      </c>
      <c r="B11" s="15" t="s">
        <v>2</v>
      </c>
      <c r="C11" s="13"/>
      <c r="D11" s="13" t="s">
        <v>54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Z11" s="3" t="s">
        <v>11</v>
      </c>
      <c r="BC11" s="3" t="s">
        <v>47</v>
      </c>
    </row>
    <row r="12" spans="1:55" s="3" customFormat="1" ht="16.5" customHeight="1">
      <c r="B12" s="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Z12" s="3" t="s">
        <v>12</v>
      </c>
      <c r="BC12" s="3" t="s">
        <v>48</v>
      </c>
    </row>
    <row r="13" spans="1:55" s="3" customFormat="1" ht="22.5" customHeight="1">
      <c r="B13" s="10" t="s">
        <v>36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Z13" s="3" t="s">
        <v>13</v>
      </c>
    </row>
    <row r="14" spans="1:55" s="3" customFormat="1" ht="16.5" customHeight="1">
      <c r="B14" s="15" t="s">
        <v>3</v>
      </c>
      <c r="C14" s="19" t="s">
        <v>6</v>
      </c>
      <c r="D14" s="13"/>
      <c r="E14" s="23" t="s">
        <v>53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Z14" s="3" t="s">
        <v>14</v>
      </c>
    </row>
    <row r="15" spans="1:55" s="3" customFormat="1" ht="16.5" customHeight="1">
      <c r="A15" s="3">
        <v>1</v>
      </c>
      <c r="B15" s="21" t="s">
        <v>39</v>
      </c>
      <c r="C15" s="13" t="s">
        <v>32</v>
      </c>
      <c r="D15" s="13" t="s">
        <v>54</v>
      </c>
      <c r="E15" s="23" t="s">
        <v>56</v>
      </c>
      <c r="F15" s="23" t="s">
        <v>42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Z15" s="3" t="s">
        <v>15</v>
      </c>
    </row>
    <row r="16" spans="1:55" s="3" customFormat="1" ht="16.5" customHeight="1">
      <c r="A16" s="3">
        <v>2</v>
      </c>
      <c r="B16" s="21" t="s">
        <v>40</v>
      </c>
      <c r="C16" s="13" t="s">
        <v>35</v>
      </c>
      <c r="D16" s="13" t="s">
        <v>54</v>
      </c>
      <c r="E16" s="23" t="s">
        <v>56</v>
      </c>
      <c r="F16" s="23" t="s">
        <v>42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Z16" s="3" t="s">
        <v>16</v>
      </c>
    </row>
    <row r="17" spans="1:52" s="3" customFormat="1" ht="16.5" customHeight="1">
      <c r="A17" s="3">
        <v>3</v>
      </c>
      <c r="B17" s="21" t="s">
        <v>41</v>
      </c>
      <c r="C17" s="13" t="s">
        <v>34</v>
      </c>
      <c r="D17" s="13" t="s">
        <v>54</v>
      </c>
      <c r="E17" s="23" t="s">
        <v>56</v>
      </c>
      <c r="F17" s="23" t="s">
        <v>42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Z17" s="3" t="s">
        <v>17</v>
      </c>
    </row>
    <row r="18" spans="1:52" s="3" customFormat="1" ht="16.5" customHeight="1">
      <c r="A18" s="3">
        <v>4</v>
      </c>
      <c r="B18" s="15" t="s">
        <v>4</v>
      </c>
      <c r="C18" s="13"/>
      <c r="D18" s="13" t="s">
        <v>54</v>
      </c>
      <c r="E18" s="23"/>
      <c r="F18" s="2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Z18" s="3" t="s">
        <v>18</v>
      </c>
    </row>
    <row r="19" spans="1:52" s="4" customFormat="1" ht="19.5" customHeight="1">
      <c r="AZ19" s="4" t="s">
        <v>19</v>
      </c>
    </row>
    <row r="20" spans="1:52" ht="19.5" customHeight="1">
      <c r="AZ20" s="1" t="s">
        <v>20</v>
      </c>
    </row>
    <row r="21" spans="1:52" s="5" customFormat="1" ht="32.25" customHeight="1">
      <c r="B21" s="17" t="s">
        <v>0</v>
      </c>
      <c r="AZ21" s="5" t="s">
        <v>21</v>
      </c>
    </row>
    <row r="22" spans="1:52" s="6" customFormat="1" ht="19.5" customHeight="1">
      <c r="B22" s="18" t="s">
        <v>23</v>
      </c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52" s="6" customFormat="1" ht="19.5" customHeight="1">
      <c r="B23" s="18" t="s">
        <v>24</v>
      </c>
      <c r="C23" s="14" t="s">
        <v>26</v>
      </c>
      <c r="D23" s="14" t="s">
        <v>54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52" s="6" customFormat="1" ht="19.5" customHeight="1">
      <c r="B24" s="18" t="s">
        <v>1</v>
      </c>
      <c r="C24" s="14" t="s">
        <v>28</v>
      </c>
      <c r="D24" s="14" t="s">
        <v>54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52" s="6" customFormat="1" ht="19.5" customHeight="1">
      <c r="B25" s="18"/>
      <c r="C25" s="14"/>
      <c r="D25" s="14" t="s">
        <v>54</v>
      </c>
      <c r="E25" s="25" t="s">
        <v>53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52" s="6" customFormat="1" ht="19.5" customHeight="1">
      <c r="A26" s="6">
        <v>1</v>
      </c>
      <c r="B26" s="22" t="s">
        <v>37</v>
      </c>
      <c r="C26" s="14" t="s">
        <v>29</v>
      </c>
      <c r="D26" s="14" t="s">
        <v>54</v>
      </c>
      <c r="E26" s="25" t="s">
        <v>55</v>
      </c>
      <c r="F26" s="25" t="s">
        <v>49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52" s="6" customFormat="1" ht="19.5" customHeight="1">
      <c r="A27" s="6">
        <v>2</v>
      </c>
      <c r="B27" s="22" t="s">
        <v>38</v>
      </c>
      <c r="C27" s="14" t="s">
        <v>30</v>
      </c>
      <c r="D27" s="14" t="s">
        <v>54</v>
      </c>
      <c r="E27" s="25" t="s">
        <v>55</v>
      </c>
      <c r="F27" s="25" t="s">
        <v>49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52" s="6" customFormat="1" ht="19.5" customHeight="1">
      <c r="A28" s="6">
        <v>3</v>
      </c>
      <c r="B28" s="18" t="s">
        <v>2</v>
      </c>
      <c r="C28" s="14"/>
      <c r="D28" s="14" t="s">
        <v>54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52" s="6" customFormat="1" ht="19.5" customHeight="1">
      <c r="A29" s="6">
        <v>4</v>
      </c>
      <c r="B29" s="18" t="s">
        <v>2</v>
      </c>
      <c r="C29" s="14"/>
      <c r="D29" s="14" t="s">
        <v>54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52" s="6" customFormat="1" ht="19.5" customHeight="1">
      <c r="B30" s="9"/>
      <c r="C30" s="14"/>
      <c r="D30" s="14" t="s">
        <v>54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52" s="6" customFormat="1" ht="22.5" customHeight="1">
      <c r="B31" s="11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52" s="6" customFormat="1" ht="19.5" customHeight="1">
      <c r="B32" s="18" t="s">
        <v>3</v>
      </c>
      <c r="C32" s="20" t="s">
        <v>6</v>
      </c>
      <c r="D32" s="14"/>
      <c r="E32" s="25" t="s">
        <v>53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6" customFormat="1" ht="19.5" customHeight="1">
      <c r="A33" s="6">
        <v>1</v>
      </c>
      <c r="B33" s="22" t="s">
        <v>39</v>
      </c>
      <c r="C33" s="14" t="s">
        <v>31</v>
      </c>
      <c r="D33" s="14" t="s">
        <v>54</v>
      </c>
      <c r="E33" s="25" t="s">
        <v>56</v>
      </c>
      <c r="F33" s="25" t="s">
        <v>42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6" customFormat="1" ht="19.5" customHeight="1">
      <c r="A34" s="6">
        <v>2</v>
      </c>
      <c r="B34" s="22" t="s">
        <v>40</v>
      </c>
      <c r="C34" s="14" t="s">
        <v>35</v>
      </c>
      <c r="D34" s="14" t="s">
        <v>54</v>
      </c>
      <c r="E34" s="25" t="s">
        <v>56</v>
      </c>
      <c r="F34" s="25" t="s">
        <v>42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6" customFormat="1" ht="19.5" customHeight="1">
      <c r="A35" s="6">
        <v>3</v>
      </c>
      <c r="B35" s="22" t="s">
        <v>41</v>
      </c>
      <c r="C35" s="14" t="s">
        <v>33</v>
      </c>
      <c r="D35" s="14" t="s">
        <v>54</v>
      </c>
      <c r="E35" s="25" t="s">
        <v>56</v>
      </c>
      <c r="F35" s="25" t="s">
        <v>42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6" customFormat="1" ht="19.5" customHeight="1">
      <c r="A36" s="6">
        <v>4</v>
      </c>
      <c r="B36" s="18" t="s">
        <v>4</v>
      </c>
      <c r="C36" s="14"/>
      <c r="D36" s="14" t="s">
        <v>54</v>
      </c>
      <c r="E36" s="25"/>
      <c r="F36" s="2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7" customFormat="1" ht="19.5" customHeight="1"/>
    <row r="38" spans="1:41" ht="19.5" customHeight="1"/>
    <row r="39" spans="1:41" ht="19.5" customHeight="1"/>
    <row r="40" spans="1:41" ht="19.5" customHeight="1"/>
    <row r="41" spans="1:41" ht="19.5" customHeight="1"/>
    <row r="42" spans="1:41" ht="19.5" customHeight="1"/>
    <row r="43" spans="1:41" ht="19.5" customHeight="1"/>
    <row r="44" spans="1:41" ht="19.5" customHeight="1"/>
    <row r="45" spans="1:41" ht="19.5" customHeight="1"/>
    <row r="46" spans="1:41" ht="19.5" customHeight="1"/>
    <row r="47" spans="1:41" ht="19.5" customHeight="1"/>
    <row r="48" spans="1:4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</sheetData>
  <mergeCells count="1">
    <mergeCell ref="A1:W1"/>
  </mergeCells>
  <phoneticPr fontId="2"/>
  <dataValidations count="3">
    <dataValidation type="list" allowBlank="1" showInputMessage="1" showErrorMessage="1" sqref="E8:E9 E15:E18 E26:E27 E33:E36">
      <formula1>$BB$4:$BB$6</formula1>
    </dataValidation>
    <dataValidation type="list" allowBlank="1" showInputMessage="1" showErrorMessage="1" sqref="F8:F9 F15:F18 F26:F27 F33:F36">
      <formula1>$BC$4:$BC$12</formula1>
    </dataValidation>
    <dataValidation type="list" allowBlank="1" showInputMessage="1" showErrorMessage="1" sqref="C14 C32">
      <formula1>$AZ$4:$AZ$21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見積依頼書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Oishi Shoji</dc:creator>
  <cp:lastModifiedBy>Oishi Shoji</cp:lastModifiedBy>
  <dcterms:created xsi:type="dcterms:W3CDTF">2022-10-07T07:20:07Z</dcterms:created>
  <dcterms:modified xsi:type="dcterms:W3CDTF">2023-09-13T01:45:16Z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LevelID">
    <vt:lpwstr>VsYspOc7rI-2022/10/7-2022/10/7-shojioishi-shojioishi-1-1-1-2</vt:lpwstr>
  </property>
  <property fmtid="{D5CDD505-2E9C-101B-9397-08002B2CF9AE}" pid="3" name="CurrentLevel">
    <vt:lpwstr>1</vt:lpwstr>
  </property>
  <property fmtid="{D5CDD505-2E9C-101B-9397-08002B2CF9AE}" pid="4" name="TopLevel">
    <vt:lpwstr>1</vt:lpwstr>
  </property>
</Properties>
</file>